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<sst xmlns="http://schemas.openxmlformats.org/spreadsheetml/2006/main" count="21" uniqueCount="21">
  <si>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</si>
  <si>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</si>
  <si>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单位：云南省机关事务管理局华山幼儿园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</si>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</sst>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0"/>
  <sheetViews>
    <sheetView tabSelected="1" workbookViewId="0">
      <selection activeCell="H9" sqref="H9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4.225" style="2" customWidth="1"/>
    <col min="6" max="6" width="15.375" style="2" customWidth="1"/>
    <col min="7" max="7" width="19.875" style="2" customWidth="1"/>
    <col min="8" max="8" width="22.5" style="2" customWidth="1"/>
    <col min="9" max="9" width="18.225" style="2" customWidth="1"/>
    <col min="10" max="10" width="18.6333333333333" style="2" customWidth="1"/>
    <col min="11" max="11" width="14" style="2" customWidth="1"/>
    <col min="12" max="12" width="11.225" style="2" customWidth="1"/>
    <col min="13" max="13" width="12.775" style="2" customWidth="1"/>
    <col min="14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24" customHeight="1" spans="1:13">
      <c r="A7" s="9" t="s">
        <v>19</v>
      </c>
      <c r="B7" s="9">
        <v>1</v>
      </c>
      <c r="C7" s="11">
        <f>D7+E7+K7+L7+M7</f>
        <v>22604247.45</v>
      </c>
      <c r="D7" s="11">
        <v>5896655.6</v>
      </c>
      <c r="E7" s="11">
        <f>F7+G7+I7</f>
        <v>4329379.78</v>
      </c>
      <c r="F7" s="11">
        <v>107125</v>
      </c>
      <c r="G7" s="11">
        <v>111431</v>
      </c>
      <c r="H7" s="11">
        <v>0</v>
      </c>
      <c r="I7" s="11">
        <v>4110823.78</v>
      </c>
      <c r="J7" s="15">
        <v>0</v>
      </c>
      <c r="K7" s="11">
        <v>11267612.15</v>
      </c>
      <c r="L7" s="11">
        <v>3600</v>
      </c>
      <c r="M7" s="11">
        <v>1106999.92</v>
      </c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19.9" customHeight="1"/>
    <row r="148" s="2" customFormat="1" ht="19.9" customHeight="1"/>
    <row r="149" s="2" customFormat="1" ht="19.9" customHeight="1"/>
    <row r="150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ฅ~ฅ</cp:lastModifiedBy>
  <dcterms:created xsi:type="dcterms:W3CDTF">2023-05-23T08:02:00Z</dcterms:created>
  <dcterms:modified xsi:type="dcterms:W3CDTF">2023-08-31T07:21:51Z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6814D065DEBE44959FE1DE22314F19C9_12</vt:lpwstr>
  </property>
</Properties>
</file>